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an\Documents\Herredag\"/>
    </mc:Choice>
  </mc:AlternateContent>
  <xr:revisionPtr revIDLastSave="0" documentId="13_ncr:1_{29018F4C-9232-486E-AE2F-307F3C98E67C}" xr6:coauthVersionLast="47" xr6:coauthVersionMax="47" xr10:uidLastSave="{00000000-0000-0000-0000-000000000000}"/>
  <bookViews>
    <workbookView xWindow="1500" yWindow="1500" windowWidth="17280" windowHeight="8880" xr2:uid="{43F6DFA0-233E-4072-AA81-AEC8F9CDEA9D}"/>
  </bookViews>
  <sheets>
    <sheet name="Medlemmmer" sheetId="1" r:id="rId1"/>
  </sheets>
  <definedNames>
    <definedName name="__xlnm._FilterDatabase" localSheetId="0">Medlemmmer!$B$4:$E$53</definedName>
    <definedName name="__xlnm._FilterDatabase_1">Medlemmmer!$B$4:$E$53</definedName>
    <definedName name="_xlnm._FilterDatabase" localSheetId="0" hidden="1">Medlemmmer!$B$4:$E$55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5" i="1" l="1"/>
</calcChain>
</file>

<file path=xl/sharedStrings.xml><?xml version="1.0" encoding="utf-8"?>
<sst xmlns="http://schemas.openxmlformats.org/spreadsheetml/2006/main" count="105" uniqueCount="59">
  <si>
    <t>Medlemsliste</t>
  </si>
  <si>
    <t>DGU nr.</t>
  </si>
  <si>
    <t>Navn</t>
  </si>
  <si>
    <t>HCP</t>
  </si>
  <si>
    <t>Række</t>
  </si>
  <si>
    <t>Erik Rasmussen</t>
  </si>
  <si>
    <t>Bjarne Jensen</t>
  </si>
  <si>
    <t>Kim Nielsen</t>
  </si>
  <si>
    <t>Anders Øster</t>
  </si>
  <si>
    <t>Søren V. Bak</t>
  </si>
  <si>
    <t>Per Thrane</t>
  </si>
  <si>
    <t>Per Friberg</t>
  </si>
  <si>
    <t>Mads Tarp</t>
  </si>
  <si>
    <t>John Nielsen</t>
  </si>
  <si>
    <t>Rolf Hansen</t>
  </si>
  <si>
    <t>John Holmen</t>
  </si>
  <si>
    <t>Søren Svendsen</t>
  </si>
  <si>
    <t>Jan Ulrick</t>
  </si>
  <si>
    <t>Karsten Kristensen</t>
  </si>
  <si>
    <t>Jan Thrane</t>
  </si>
  <si>
    <t>Preben Frydkjær</t>
  </si>
  <si>
    <t>John Eriksen</t>
  </si>
  <si>
    <t>Leif Frandsen</t>
  </si>
  <si>
    <t>Ole Frost</t>
  </si>
  <si>
    <t>Ove Clausen</t>
  </si>
  <si>
    <t>Søren Ejstrup</t>
  </si>
  <si>
    <t>Lars Boe</t>
  </si>
  <si>
    <t>Jes Fahl Kristensen</t>
  </si>
  <si>
    <t>Tom Eggert Petersen</t>
  </si>
  <si>
    <t>Mogens Dahl</t>
  </si>
  <si>
    <t>Ejgil Bak</t>
  </si>
  <si>
    <t>Kurt Højbjerg Hansen</t>
  </si>
  <si>
    <t>Per Olesen</t>
  </si>
  <si>
    <t>Sten Rokkjær Sproegel</t>
  </si>
  <si>
    <t>Peter Nielsen</t>
  </si>
  <si>
    <t>Jørgen  Boe</t>
  </si>
  <si>
    <t>René Als</t>
  </si>
  <si>
    <t>Gert Pedersen</t>
  </si>
  <si>
    <t>Gregers Larsen</t>
  </si>
  <si>
    <t>Jens Christian Andersen</t>
  </si>
  <si>
    <t>Troels Håkan Troelsen</t>
  </si>
  <si>
    <t>Anders Christensen</t>
  </si>
  <si>
    <t>Lars Knudsen</t>
  </si>
  <si>
    <t>Michael Sloh Pihl</t>
  </si>
  <si>
    <t>Mark Clausen</t>
  </si>
  <si>
    <t>Thomas Madsen</t>
  </si>
  <si>
    <t>Per Hauge Larsen</t>
  </si>
  <si>
    <t>Niels Ole Sørensen</t>
  </si>
  <si>
    <t>Mogens Christensen</t>
  </si>
  <si>
    <t>Antal medlemmeer</t>
  </si>
  <si>
    <t>Jens Arp-Nielsen</t>
  </si>
  <si>
    <t>Jeppe Therkildsen</t>
  </si>
  <si>
    <t>Torben Nielsen</t>
  </si>
  <si>
    <t>Anders Hecht-Pedersen</t>
  </si>
  <si>
    <t>Ole Thaarup</t>
  </si>
  <si>
    <t>Herredag 2026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</si>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</sst>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b/>
      <sz val="20"/>
      <color indexed="62"/>
      <name val="Calibri"/>
      <family val="2"/>
      <charset val="1"/>
    </font>
    <font>
      <b/>
      <sz val="18"/>
      <color indexed="62"/>
      <name val="Calibri"/>
      <family val="2"/>
      <charset val="1"/>
    </font>
    <font>
      <b/>
      <sz val="11"/>
      <color indexed="62"/>
      <name val="Calibri"/>
      <family val="2"/>
      <charset val="1"/>
    </font>
    <font>
      <sz val="11"/>
      <color indexed="62"/>
      <name val="Calibri"/>
      <family val="2"/>
      <charset val="1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medium">
        <color indexed="62"/>
      </left>
      <right/>
      <top style="thin">
        <color indexed="62"/>
      </top>
      <bottom style="thin">
        <color indexed="62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 style="thin">
        <color indexed="62"/>
      </right>
      <top style="thin">
        <color indexed="62"/>
      </top>
      <bottom/>
      <diagonal/>
    </border>
    <border>
      <left/>
      <right style="medium">
        <color indexed="62"/>
      </right>
      <top style="thin">
        <color indexed="62"/>
      </top>
      <bottom style="thin">
        <color indexed="62"/>
      </bottom>
      <diagonal/>
    </border>
    <border>
      <left/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medium">
        <color indexed="62"/>
      </left>
      <right/>
      <top/>
      <bottom style="thin">
        <color indexed="62"/>
      </bottom>
      <diagonal/>
    </border>
    <border>
      <left style="thin">
        <color indexed="62"/>
      </left>
      <right style="thin">
        <color indexed="62"/>
      </right>
      <top/>
      <bottom style="thin">
        <color indexed="62"/>
      </bottom>
      <diagonal/>
    </border>
    <border>
      <left/>
      <right style="thin">
        <color indexed="62"/>
      </right>
      <top/>
      <bottom style="thin">
        <color indexed="62"/>
      </bottom>
      <diagonal/>
    </border>
    <border>
      <left style="medium">
        <color indexed="62"/>
      </left>
      <right/>
      <top/>
      <bottom/>
      <diagonal/>
    </border>
    <border>
      <left style="thin">
        <color indexed="62"/>
      </left>
      <right style="thin">
        <color indexed="62"/>
      </right>
      <top/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/>
      <diagonal/>
    </border>
    <border>
      <left style="medium">
        <color indexed="62"/>
      </left>
      <right/>
      <top style="thin">
        <color indexed="62"/>
      </top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thin">
        <color indexed="62"/>
      </bottom>
      <diagonal/>
    </border>
    <border>
      <left/>
      <right style="medium">
        <color indexed="62"/>
      </right>
      <top style="thin">
        <color indexed="62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1" fillId="2" borderId="0" xfId="1" applyFill="1"/>
    <xf numFmtId="0" fontId="1" fillId="2" borderId="0" xfId="1" applyFill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/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5" fillId="0" borderId="2" xfId="1" applyFont="1" applyBorder="1"/>
    <xf numFmtId="164" fontId="5" fillId="0" borderId="5" xfId="1" applyNumberFormat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0" fillId="2" borderId="0" xfId="0" applyFill="1"/>
    <xf numFmtId="0" fontId="5" fillId="0" borderId="7" xfId="1" applyFont="1" applyBorder="1"/>
    <xf numFmtId="164" fontId="5" fillId="0" borderId="8" xfId="1" applyNumberFormat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0" xfId="1" applyFont="1" applyBorder="1"/>
    <xf numFmtId="0" fontId="5" fillId="0" borderId="11" xfId="1" applyFont="1" applyBorder="1"/>
    <xf numFmtId="164" fontId="5" fillId="0" borderId="2" xfId="1" applyNumberFormat="1" applyFont="1" applyBorder="1" applyAlignment="1">
      <alignment horizontal="center"/>
    </xf>
    <xf numFmtId="164" fontId="5" fillId="0" borderId="7" xfId="1" applyNumberFormat="1" applyFont="1" applyBorder="1" applyAlignment="1">
      <alignment horizontal="center"/>
    </xf>
    <xf numFmtId="164" fontId="5" fillId="0" borderId="10" xfId="1" applyNumberFormat="1" applyFont="1" applyBorder="1" applyAlignment="1">
      <alignment horizontal="center"/>
    </xf>
    <xf numFmtId="164" fontId="5" fillId="0" borderId="11" xfId="1" applyNumberFormat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6" fillId="2" borderId="16" xfId="1" applyFont="1" applyFill="1" applyBorder="1" applyAlignment="1">
      <alignment horizontal="left"/>
    </xf>
    <xf numFmtId="0" fontId="1" fillId="2" borderId="17" xfId="1" applyFill="1" applyBorder="1"/>
    <xf numFmtId="0" fontId="1" fillId="2" borderId="18" xfId="1" applyFill="1" applyBorder="1"/>
    <xf numFmtId="0" fontId="5" fillId="0" borderId="1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3" fillId="0" borderId="14" xfId="1" applyFont="1" applyBorder="1" applyAlignment="1">
      <alignment horizontal="center"/>
    </xf>
  </cellXfs>
  <cellStyles count="2">
    <cellStyle name="Excel Built-in Normal" xfId="1" xr:uid="{50F1F276-E528-4380-9DB1-ED268F28C9D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C2133-F559-4816-B5BA-C46A85FC515A}">
  <dimension ref="A1:O60"/>
  <sheetViews>
    <sheetView tabSelected="1" zoomScale="80" zoomScaleNormal="80" workbookViewId="0">
      <selection activeCell="H9" sqref="H9"/>
    </sheetView>
  </sheetViews>
  <sheetFormatPr defaultColWidth="9.44140625" defaultRowHeight="14.4" x14ac:dyDescent="0.3"/>
  <cols>
    <col min="1" max="1" width="9.44140625" style="1"/>
    <col min="2" max="2" width="10.109375" style="2" customWidth="1"/>
    <col min="3" max="3" width="23.33203125" style="1" customWidth="1"/>
    <col min="4" max="16384" width="9.44140625" style="1"/>
  </cols>
  <sheetData>
    <row r="1" spans="1:15" x14ac:dyDescent="0.3">
      <c r="A1" s="3"/>
      <c r="B1" s="4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 ht="26.25" customHeight="1" x14ac:dyDescent="0.5">
      <c r="A2" s="3"/>
      <c r="B2" s="29" t="s">
        <v>55</v>
      </c>
      <c r="C2" s="29"/>
      <c r="D2" s="29"/>
      <c r="E2" s="29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24" customHeight="1" x14ac:dyDescent="0.45">
      <c r="B3" s="30" t="s">
        <v>0</v>
      </c>
      <c r="C3" s="30"/>
      <c r="D3" s="30"/>
      <c r="E3" s="30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3">
      <c r="B4" s="5" t="s">
        <v>1</v>
      </c>
      <c r="C4" s="6" t="s">
        <v>2</v>
      </c>
      <c r="D4" s="7" t="s">
        <v>3</v>
      </c>
      <c r="E4" s="8" t="s">
        <v>4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x14ac:dyDescent="0.3">
      <c r="B5" s="26">
        <v>46</v>
      </c>
      <c r="C5" s="9" t="s">
        <v>21</v>
      </c>
      <c r="D5" s="10">
        <v>28.3</v>
      </c>
      <c r="E5" s="11" t="s">
        <v>58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x14ac:dyDescent="0.3">
      <c r="B6" s="26">
        <v>78</v>
      </c>
      <c r="C6" s="9" t="s">
        <v>5</v>
      </c>
      <c r="D6" s="10">
        <v>22</v>
      </c>
      <c r="E6" s="11" t="s">
        <v>57</v>
      </c>
      <c r="F6" s="3"/>
      <c r="G6" s="12"/>
      <c r="H6" s="12"/>
      <c r="I6" s="12"/>
      <c r="J6" s="3"/>
      <c r="K6" s="3"/>
      <c r="L6" s="3"/>
      <c r="M6" s="3"/>
      <c r="N6" s="3"/>
      <c r="O6" s="3"/>
    </row>
    <row r="7" spans="1:15" x14ac:dyDescent="0.3">
      <c r="B7" s="27">
        <v>1012</v>
      </c>
      <c r="C7" s="13" t="s">
        <v>42</v>
      </c>
      <c r="D7" s="14">
        <v>17.399999999999999</v>
      </c>
      <c r="E7" s="11" t="s">
        <v>56</v>
      </c>
      <c r="F7" s="3"/>
      <c r="G7" s="12"/>
      <c r="H7" s="12"/>
      <c r="I7" s="12"/>
      <c r="J7" s="3"/>
      <c r="K7" s="3"/>
      <c r="L7" s="3"/>
      <c r="M7" s="3"/>
      <c r="N7" s="3"/>
      <c r="O7" s="3"/>
    </row>
    <row r="8" spans="1:15" x14ac:dyDescent="0.3">
      <c r="B8" s="27">
        <v>1030</v>
      </c>
      <c r="C8" s="13" t="s">
        <v>6</v>
      </c>
      <c r="D8" s="14">
        <v>21.2</v>
      </c>
      <c r="E8" s="11" t="s">
        <v>57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x14ac:dyDescent="0.3">
      <c r="B9" s="27">
        <v>1171</v>
      </c>
      <c r="C9" s="13" t="s">
        <v>7</v>
      </c>
      <c r="D9" s="14">
        <v>12.8</v>
      </c>
      <c r="E9" s="11" t="s">
        <v>56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x14ac:dyDescent="0.3">
      <c r="B10" s="27">
        <v>1185</v>
      </c>
      <c r="C10" s="13" t="s">
        <v>8</v>
      </c>
      <c r="D10" s="14">
        <v>24.1</v>
      </c>
      <c r="E10" s="11" t="s">
        <v>57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x14ac:dyDescent="0.3">
      <c r="B11" s="27">
        <v>1207</v>
      </c>
      <c r="C11" s="13" t="s">
        <v>54</v>
      </c>
      <c r="D11" s="14">
        <v>22.6</v>
      </c>
      <c r="E11" s="11" t="s">
        <v>57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x14ac:dyDescent="0.3">
      <c r="B12" s="27">
        <v>1214</v>
      </c>
      <c r="C12" s="13" t="s">
        <v>9</v>
      </c>
      <c r="D12" s="14">
        <v>12.8</v>
      </c>
      <c r="E12" s="11" t="s">
        <v>56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x14ac:dyDescent="0.3">
      <c r="B13" s="27">
        <v>1324</v>
      </c>
      <c r="C13" s="13" t="s">
        <v>52</v>
      </c>
      <c r="D13" s="14">
        <v>15.3</v>
      </c>
      <c r="E13" s="11" t="s">
        <v>56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x14ac:dyDescent="0.3">
      <c r="B14" s="26">
        <v>1531</v>
      </c>
      <c r="C14" s="9" t="s">
        <v>35</v>
      </c>
      <c r="D14" s="10">
        <v>32.299999999999997</v>
      </c>
      <c r="E14" s="11" t="s">
        <v>58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3">
      <c r="B15" s="26">
        <v>1640</v>
      </c>
      <c r="C15" s="9" t="s">
        <v>22</v>
      </c>
      <c r="D15" s="10">
        <v>23.6</v>
      </c>
      <c r="E15" s="11" t="s">
        <v>57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x14ac:dyDescent="0.3">
      <c r="B16" s="26">
        <v>1643</v>
      </c>
      <c r="C16" s="9" t="s">
        <v>36</v>
      </c>
      <c r="D16" s="10">
        <v>25.4</v>
      </c>
      <c r="E16" s="11" t="s">
        <v>57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2:15" x14ac:dyDescent="0.3">
      <c r="B17" s="27">
        <v>1668</v>
      </c>
      <c r="C17" s="13" t="s">
        <v>34</v>
      </c>
      <c r="D17" s="14">
        <v>31.4</v>
      </c>
      <c r="E17" s="11" t="s">
        <v>58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2:15" x14ac:dyDescent="0.3">
      <c r="B18" s="26">
        <v>1691</v>
      </c>
      <c r="C18" s="9" t="s">
        <v>41</v>
      </c>
      <c r="D18" s="10">
        <v>26.7</v>
      </c>
      <c r="E18" s="11" t="s">
        <v>58</v>
      </c>
      <c r="F18" s="3"/>
      <c r="G18" s="3"/>
      <c r="H18" s="3"/>
      <c r="I18" s="12"/>
      <c r="J18" s="12"/>
      <c r="K18" s="3"/>
      <c r="L18" s="3"/>
      <c r="M18" s="3"/>
      <c r="N18" s="3"/>
      <c r="O18" s="3"/>
    </row>
    <row r="19" spans="2:15" x14ac:dyDescent="0.3">
      <c r="B19" s="26">
        <v>1695</v>
      </c>
      <c r="C19" s="9" t="s">
        <v>37</v>
      </c>
      <c r="D19" s="10">
        <v>20.9</v>
      </c>
      <c r="E19" s="11" t="s">
        <v>56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2:15" x14ac:dyDescent="0.3">
      <c r="B20" s="26">
        <v>1749</v>
      </c>
      <c r="C20" s="9" t="s">
        <v>23</v>
      </c>
      <c r="D20" s="10">
        <v>27.8</v>
      </c>
      <c r="E20" s="11" t="s">
        <v>58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2:15" x14ac:dyDescent="0.3">
      <c r="B21" s="26">
        <v>1888</v>
      </c>
      <c r="C21" s="9" t="s">
        <v>10</v>
      </c>
      <c r="D21" s="10">
        <v>9.1</v>
      </c>
      <c r="E21" s="11" t="s">
        <v>56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2:15" x14ac:dyDescent="0.3">
      <c r="B22" s="26">
        <v>1896</v>
      </c>
      <c r="C22" s="9" t="s">
        <v>43</v>
      </c>
      <c r="D22" s="10">
        <v>24</v>
      </c>
      <c r="E22" s="11" t="s">
        <v>57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2:15" x14ac:dyDescent="0.3">
      <c r="B23" s="26">
        <v>1911</v>
      </c>
      <c r="C23" s="9" t="s">
        <v>38</v>
      </c>
      <c r="D23" s="18">
        <v>20.9</v>
      </c>
      <c r="E23" s="11" t="s">
        <v>56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2:15" x14ac:dyDescent="0.3">
      <c r="B24" s="26">
        <v>1913</v>
      </c>
      <c r="C24" s="9" t="s">
        <v>24</v>
      </c>
      <c r="D24" s="18">
        <v>31.1</v>
      </c>
      <c r="E24" s="11" t="s">
        <v>58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2:15" x14ac:dyDescent="0.3">
      <c r="B25" s="26">
        <v>1952</v>
      </c>
      <c r="C25" s="9" t="s">
        <v>11</v>
      </c>
      <c r="D25" s="18">
        <v>24.8</v>
      </c>
      <c r="E25" s="11" t="s">
        <v>57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2:15" x14ac:dyDescent="0.3">
      <c r="B26" s="26">
        <v>2033</v>
      </c>
      <c r="C26" s="9" t="s">
        <v>25</v>
      </c>
      <c r="D26" s="18">
        <v>24</v>
      </c>
      <c r="E26" s="11" t="s">
        <v>57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2:15" x14ac:dyDescent="0.3">
      <c r="B27" s="26">
        <v>2043</v>
      </c>
      <c r="C27" s="9" t="s">
        <v>12</v>
      </c>
      <c r="D27" s="18">
        <v>21.9</v>
      </c>
      <c r="E27" s="11" t="s">
        <v>57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2:15" x14ac:dyDescent="0.3">
      <c r="B28" s="26">
        <v>2067</v>
      </c>
      <c r="C28" s="9" t="s">
        <v>13</v>
      </c>
      <c r="D28" s="18">
        <v>20.2</v>
      </c>
      <c r="E28" s="11" t="s">
        <v>56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2:15" x14ac:dyDescent="0.3">
      <c r="B29" s="26">
        <v>2120</v>
      </c>
      <c r="C29" s="9" t="s">
        <v>26</v>
      </c>
      <c r="D29" s="18">
        <v>41.9</v>
      </c>
      <c r="E29" s="11" t="s">
        <v>58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2:15" x14ac:dyDescent="0.3">
      <c r="B30" s="26">
        <v>2208</v>
      </c>
      <c r="C30" s="9" t="s">
        <v>14</v>
      </c>
      <c r="D30" s="18">
        <v>28.5</v>
      </c>
      <c r="E30" s="11" t="s">
        <v>58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2:15" x14ac:dyDescent="0.3">
      <c r="B31" s="26">
        <v>2232</v>
      </c>
      <c r="C31" s="9" t="s">
        <v>15</v>
      </c>
      <c r="D31" s="18">
        <v>14.3</v>
      </c>
      <c r="E31" s="11" t="s">
        <v>56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2:15" x14ac:dyDescent="0.3">
      <c r="B32" s="26">
        <v>2298</v>
      </c>
      <c r="C32" s="9" t="s">
        <v>27</v>
      </c>
      <c r="D32" s="18">
        <v>40.700000000000003</v>
      </c>
      <c r="E32" s="11" t="s">
        <v>58</v>
      </c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2:15" x14ac:dyDescent="0.3">
      <c r="B33" s="27">
        <v>2301</v>
      </c>
      <c r="C33" s="13" t="s">
        <v>28</v>
      </c>
      <c r="D33" s="19">
        <v>25.6</v>
      </c>
      <c r="E33" s="11" t="s">
        <v>57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2:15" x14ac:dyDescent="0.3">
      <c r="B34" s="26">
        <v>2398</v>
      </c>
      <c r="C34" s="9" t="s">
        <v>29</v>
      </c>
      <c r="D34" s="18">
        <v>24.6</v>
      </c>
      <c r="E34" s="11" t="s">
        <v>57</v>
      </c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2:15" x14ac:dyDescent="0.3">
      <c r="B35" s="26">
        <v>2405</v>
      </c>
      <c r="C35" s="9" t="s">
        <v>47</v>
      </c>
      <c r="D35" s="18">
        <v>25.6</v>
      </c>
      <c r="E35" s="11" t="s">
        <v>57</v>
      </c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2:15" x14ac:dyDescent="0.3">
      <c r="B36" s="26">
        <v>2592</v>
      </c>
      <c r="C36" s="9" t="s">
        <v>30</v>
      </c>
      <c r="D36" s="18">
        <v>27</v>
      </c>
      <c r="E36" s="11" t="s">
        <v>58</v>
      </c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2:15" x14ac:dyDescent="0.3">
      <c r="B37" s="28">
        <v>2774</v>
      </c>
      <c r="C37" s="17" t="s">
        <v>16</v>
      </c>
      <c r="D37" s="21">
        <v>20.6</v>
      </c>
      <c r="E37" s="11" t="s">
        <v>56</v>
      </c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2:15" x14ac:dyDescent="0.3">
      <c r="B38" s="28">
        <v>2815</v>
      </c>
      <c r="C38" s="17" t="s">
        <v>17</v>
      </c>
      <c r="D38" s="21">
        <v>17</v>
      </c>
      <c r="E38" s="11" t="s">
        <v>56</v>
      </c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2:15" x14ac:dyDescent="0.3">
      <c r="B39" s="26">
        <v>2915</v>
      </c>
      <c r="C39" s="9" t="s">
        <v>39</v>
      </c>
      <c r="D39" s="18">
        <v>21.9</v>
      </c>
      <c r="E39" s="11" t="s">
        <v>57</v>
      </c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2:15" x14ac:dyDescent="0.3">
      <c r="B40" s="27">
        <v>2941</v>
      </c>
      <c r="C40" s="13" t="s">
        <v>18</v>
      </c>
      <c r="D40" s="19">
        <v>20.100000000000001</v>
      </c>
      <c r="E40" s="11" t="s">
        <v>56</v>
      </c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2:15" x14ac:dyDescent="0.3">
      <c r="B41" s="27">
        <v>3012</v>
      </c>
      <c r="C41" s="13" t="s">
        <v>40</v>
      </c>
      <c r="D41" s="19">
        <v>13.1</v>
      </c>
      <c r="E41" s="11" t="s">
        <v>56</v>
      </c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2:15" x14ac:dyDescent="0.3">
      <c r="B42" s="27">
        <v>3020</v>
      </c>
      <c r="C42" s="13" t="s">
        <v>31</v>
      </c>
      <c r="D42" s="19">
        <v>27.1</v>
      </c>
      <c r="E42" s="11" t="s">
        <v>58</v>
      </c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2:15" x14ac:dyDescent="0.3">
      <c r="B43" s="27">
        <v>3125</v>
      </c>
      <c r="C43" s="13" t="s">
        <v>19</v>
      </c>
      <c r="D43" s="19">
        <v>18.5</v>
      </c>
      <c r="E43" s="11" t="s">
        <v>56</v>
      </c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2:15" x14ac:dyDescent="0.3">
      <c r="B44" s="27">
        <v>3439</v>
      </c>
      <c r="C44" s="13" t="s">
        <v>20</v>
      </c>
      <c r="D44" s="19">
        <v>20.5</v>
      </c>
      <c r="E44" s="11" t="s">
        <v>56</v>
      </c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2:15" x14ac:dyDescent="0.3">
      <c r="B45" s="27">
        <v>3540</v>
      </c>
      <c r="C45" s="13" t="s">
        <v>32</v>
      </c>
      <c r="D45" s="19">
        <v>31.1</v>
      </c>
      <c r="E45" s="11" t="s">
        <v>58</v>
      </c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2:15" x14ac:dyDescent="0.3">
      <c r="B46" s="27">
        <v>3823</v>
      </c>
      <c r="C46" s="13" t="s">
        <v>53</v>
      </c>
      <c r="D46" s="19">
        <v>23.2</v>
      </c>
      <c r="E46" s="11" t="s">
        <v>57</v>
      </c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2:15" x14ac:dyDescent="0.3">
      <c r="B47" s="27">
        <v>3849</v>
      </c>
      <c r="C47" s="13" t="s">
        <v>33</v>
      </c>
      <c r="D47" s="19">
        <v>26.2</v>
      </c>
      <c r="E47" s="11" t="s">
        <v>58</v>
      </c>
      <c r="F47" s="3"/>
      <c r="G47" s="3"/>
      <c r="H47" s="3"/>
      <c r="I47" s="3"/>
      <c r="J47" s="3"/>
      <c r="K47" s="3"/>
      <c r="L47" s="3"/>
      <c r="M47" s="3"/>
      <c r="N47" s="3"/>
    </row>
    <row r="48" spans="2:15" x14ac:dyDescent="0.3">
      <c r="B48" s="27">
        <v>4014</v>
      </c>
      <c r="C48" s="13" t="s">
        <v>46</v>
      </c>
      <c r="D48" s="19">
        <v>24.3</v>
      </c>
      <c r="E48" s="11" t="s">
        <v>57</v>
      </c>
      <c r="F48" s="3"/>
      <c r="G48" s="3"/>
      <c r="H48" s="3"/>
      <c r="I48" s="3"/>
      <c r="J48" s="3"/>
      <c r="K48" s="3"/>
      <c r="L48" s="3"/>
      <c r="M48" s="3"/>
      <c r="N48" s="3"/>
    </row>
    <row r="49" spans="1:14" x14ac:dyDescent="0.3">
      <c r="B49" s="27">
        <v>4015</v>
      </c>
      <c r="C49" s="13" t="s">
        <v>48</v>
      </c>
      <c r="D49" s="19">
        <v>29.8</v>
      </c>
      <c r="E49" s="11" t="s">
        <v>58</v>
      </c>
      <c r="F49" s="3"/>
      <c r="G49" s="3"/>
      <c r="H49" s="3"/>
      <c r="I49" s="3"/>
      <c r="J49" s="3"/>
      <c r="K49" s="3"/>
      <c r="L49" s="3"/>
      <c r="M49" s="3"/>
      <c r="N49" s="3"/>
    </row>
    <row r="50" spans="1:14" x14ac:dyDescent="0.3">
      <c r="B50" s="27">
        <v>4033</v>
      </c>
      <c r="C50" s="13" t="s">
        <v>50</v>
      </c>
      <c r="D50" s="19">
        <v>26.9</v>
      </c>
      <c r="E50" s="11" t="s">
        <v>58</v>
      </c>
      <c r="F50" s="3"/>
      <c r="G50" s="3"/>
      <c r="H50" s="3"/>
      <c r="I50" s="3"/>
      <c r="J50" s="3"/>
      <c r="K50" s="3"/>
      <c r="L50" s="3"/>
      <c r="M50" s="3"/>
      <c r="N50" s="3"/>
    </row>
    <row r="51" spans="1:14" x14ac:dyDescent="0.3">
      <c r="B51" s="27">
        <v>4074</v>
      </c>
      <c r="C51" s="13" t="s">
        <v>44</v>
      </c>
      <c r="D51" s="19">
        <v>23.7</v>
      </c>
      <c r="E51" s="11" t="s">
        <v>57</v>
      </c>
      <c r="F51" s="3"/>
      <c r="G51" s="3"/>
      <c r="H51" s="3"/>
      <c r="I51" s="3"/>
      <c r="J51" s="3"/>
      <c r="K51" s="3"/>
      <c r="L51" s="3"/>
      <c r="M51" s="3"/>
      <c r="N51" s="3"/>
    </row>
    <row r="52" spans="1:14" x14ac:dyDescent="0.3">
      <c r="B52" s="27">
        <v>4121</v>
      </c>
      <c r="C52" s="13" t="s">
        <v>45</v>
      </c>
      <c r="D52" s="19">
        <v>17.899999999999999</v>
      </c>
      <c r="E52" s="11" t="s">
        <v>56</v>
      </c>
      <c r="F52" s="3"/>
      <c r="G52" s="3"/>
      <c r="H52" s="3"/>
      <c r="I52" s="3"/>
      <c r="J52" s="3"/>
      <c r="K52" s="3"/>
      <c r="L52" s="3"/>
      <c r="M52" s="3"/>
      <c r="N52" s="3"/>
    </row>
    <row r="53" spans="1:14" x14ac:dyDescent="0.3">
      <c r="B53" s="27">
        <v>4156</v>
      </c>
      <c r="C53" s="13" t="s">
        <v>51</v>
      </c>
      <c r="D53" s="19">
        <v>13.8</v>
      </c>
      <c r="E53" s="11" t="s">
        <v>56</v>
      </c>
      <c r="F53" s="3"/>
      <c r="G53" s="3"/>
      <c r="H53" s="3"/>
      <c r="I53" s="3"/>
      <c r="J53" s="3"/>
      <c r="K53" s="3"/>
      <c r="L53" s="3"/>
      <c r="M53" s="3"/>
      <c r="N53" s="3"/>
    </row>
    <row r="54" spans="1:14" ht="15" thickBot="1" x14ac:dyDescent="0.35">
      <c r="A54" s="3"/>
      <c r="B54" s="15"/>
      <c r="C54" s="16"/>
      <c r="D54" s="20"/>
      <c r="E54" s="22"/>
      <c r="F54" s="3"/>
      <c r="G54" s="3"/>
      <c r="H54" s="3"/>
      <c r="I54" s="3"/>
      <c r="J54" s="3"/>
      <c r="K54" s="3"/>
      <c r="L54" s="3"/>
      <c r="M54" s="3"/>
      <c r="N54" s="3"/>
    </row>
    <row r="55" spans="1:14" ht="15" thickBot="1" x14ac:dyDescent="0.35">
      <c r="A55" s="3"/>
      <c r="B55" s="23"/>
      <c r="C55" s="24" t="s">
        <v>49</v>
      </c>
      <c r="D55" s="24">
        <f>COUNT(D5:D53)</f>
        <v>49</v>
      </c>
      <c r="E55" s="25"/>
      <c r="F55" s="3"/>
      <c r="G55" s="3"/>
      <c r="H55" s="3"/>
      <c r="I55" s="3"/>
      <c r="J55" s="3"/>
      <c r="K55" s="3"/>
      <c r="L55" s="3"/>
      <c r="M55" s="3"/>
      <c r="N55" s="3"/>
    </row>
    <row r="56" spans="1:14" x14ac:dyDescent="0.3">
      <c r="B56" s="4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x14ac:dyDescent="0.3">
      <c r="B57" s="4"/>
      <c r="C57" s="3"/>
      <c r="D57" s="3"/>
      <c r="E57" s="3"/>
    </row>
    <row r="58" spans="1:14" x14ac:dyDescent="0.3">
      <c r="B58" s="4"/>
      <c r="C58" s="3"/>
      <c r="D58" s="3"/>
      <c r="E58" s="3"/>
    </row>
    <row r="59" spans="1:14" x14ac:dyDescent="0.3">
      <c r="B59" s="4"/>
      <c r="C59" s="3"/>
      <c r="D59" s="3"/>
      <c r="E59" s="3"/>
    </row>
    <row r="60" spans="1:14" x14ac:dyDescent="0.3">
      <c r="B60" s="4"/>
      <c r="C60" s="3"/>
      <c r="D60" s="3"/>
      <c r="E60" s="3"/>
    </row>
  </sheetData>
  <sheetProtection selectLockedCells="1" selectUnlockedCells="1"/>
  <autoFilter ref="B4:E55" xr:uid="{1EF63E77-5BD2-4B12-921B-511C49730952}"/>
  <sortState xmlns:xlrd2="http://schemas.microsoft.com/office/spreadsheetml/2017/richdata2" ref="B5:E53">
    <sortCondition ref="B5:B53"/>
  </sortState>
  <mergeCells count="2">
    <mergeCell ref="B2:E2"/>
    <mergeCell ref="B3:E3"/>
  </mergeCells>
  <printOptions horizontalCentered="1" verticalCentered="1"/>
  <pageMargins left="0.70833333333333337" right="0.70833333333333337" top="0.74791666666666667" bottom="0.74791666666666667" header="0.51180555555555551" footer="0.51180555555555551"/>
  <pageSetup paperSize="9" scale="105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2</vt:i4>
      </vt:variant>
    </vt:vector>
  </HeadingPairs>
  <TitlesOfParts>
    <vt:vector size="3" baseType="lpstr">
      <vt:lpstr>Medlemmmer</vt:lpstr>
      <vt:lpstr>Medlemmmer!__xlnm._FilterDatabase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Ulrick</dc:creator>
  <cp:lastModifiedBy>Jan Ulrick</cp:lastModifiedBy>
  <dcterms:created xsi:type="dcterms:W3CDTF">2026-04-10T11:13:07Z</dcterms:created>
  <dcterms:modified xsi:type="dcterms:W3CDTF">2026-05-03T18:15:24Z</dcterms:modified>
</cp:coreProperties>
</file>